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PS2 pH 4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<sst xmlns="http://schemas.openxmlformats.org/spreadsheetml/2006/main" count="103" uniqueCount="73">
  <si>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</si>
  <si>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</si>
  <si>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</si>
  <si>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</si>
  <si>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</si>
  <si>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</si>
  <si>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</si>
  <si>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</si>
  <si>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</si>
  <si>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</si>
  <si>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</si>
  <si>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</si>
  <si>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</si>
  <si>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</si>
  <si>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</si>
  <si>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</si>
  <si>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</si>
  <si>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</si>
  <si>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</si>
  <si>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</si>
  <si>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</si>
  <si>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</si>
  <si>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</si>
  <si>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</si>
  <si>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</si>
  <si>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</si>
  <si>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9/25/2012 11:15:15 AM</t>
  </si>
  <si>
    <t xml:space="preserve">Details: </t>
  </si>
  <si>
    <t>[322] 9/25/2012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</si>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</sst>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'PS2 pH 4'!$S$59:$S$68</c:f>
              <c:numCache>
                <c:formatCode>General</c:formatCode>
                <c:ptCount val="10"/>
                <c:pt idx="0">
                  <c:v>1.4389050000000001</c:v>
                </c:pt>
                <c:pt idx="1">
                  <c:v>3.0530219999999999</c:v>
                </c:pt>
                <c:pt idx="2">
                  <c:v>6.0471690000000002</c:v>
                </c:pt>
                <c:pt idx="3">
                  <c:v>12.013090999999999</c:v>
                </c:pt>
                <c:pt idx="4">
                  <c:v>25.006568000000001</c:v>
                </c:pt>
                <c:pt idx="5">
                  <c:v>50.002302</c:v>
                </c:pt>
                <c:pt idx="6">
                  <c:v>75.001097999999999</c:v>
                </c:pt>
                <c:pt idx="7">
                  <c:v>100.00013</c:v>
                </c:pt>
                <c:pt idx="8">
                  <c:v>149.99937</c:v>
                </c:pt>
                <c:pt idx="9">
                  <c:v>200.005911</c:v>
                </c:pt>
              </c:numCache>
            </c:numRef>
          </c:xVal>
          <c:yVal>
            <c:numRef>
              <c:f>'PS2 pH 4'!$T$59:$T$68</c:f>
              <c:numCache>
                <c:formatCode>General</c:formatCode>
                <c:ptCount val="10"/>
                <c:pt idx="0">
                  <c:v>886.29770799999994</c:v>
                </c:pt>
                <c:pt idx="1">
                  <c:v>1005.7228260000001</c:v>
                </c:pt>
                <c:pt idx="2">
                  <c:v>602.81510000000003</c:v>
                </c:pt>
                <c:pt idx="3">
                  <c:v>414.16391399999998</c:v>
                </c:pt>
                <c:pt idx="4">
                  <c:v>388.41866800000003</c:v>
                </c:pt>
                <c:pt idx="5">
                  <c:v>389.29896400000001</c:v>
                </c:pt>
                <c:pt idx="6">
                  <c:v>397.54917999999998</c:v>
                </c:pt>
                <c:pt idx="7">
                  <c:v>429.79599200000001</c:v>
                </c:pt>
                <c:pt idx="8">
                  <c:v>515.65214800000001</c:v>
                </c:pt>
                <c:pt idx="9">
                  <c:v>636.76791200000002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'PS2 pH 4'!$S$69:$S$87</c:f>
              <c:numCache>
                <c:formatCode>General</c:formatCode>
                <c:ptCount val="19"/>
                <c:pt idx="0">
                  <c:v>199.926548</c:v>
                </c:pt>
                <c:pt idx="1">
                  <c:v>149.999135</c:v>
                </c:pt>
                <c:pt idx="2">
                  <c:v>99.999658999999994</c:v>
                </c:pt>
                <c:pt idx="3">
                  <c:v>74.999213999999995</c:v>
                </c:pt>
                <c:pt idx="4">
                  <c:v>49.998299000000003</c:v>
                </c:pt>
                <c:pt idx="5">
                  <c:v>25.002800000000001</c:v>
                </c:pt>
                <c:pt idx="6">
                  <c:v>12.002964</c:v>
                </c:pt>
                <c:pt idx="7">
                  <c:v>6.0019530000000003</c:v>
                </c:pt>
                <c:pt idx="8">
                  <c:v>3.0007410000000001</c:v>
                </c:pt>
                <c:pt idx="9">
                  <c:v>1.498016</c:v>
                </c:pt>
                <c:pt idx="10">
                  <c:v>2.9993280000000002</c:v>
                </c:pt>
                <c:pt idx="11">
                  <c:v>6.0021890000000004</c:v>
                </c:pt>
                <c:pt idx="12">
                  <c:v>12.002964</c:v>
                </c:pt>
                <c:pt idx="13">
                  <c:v>25.001622000000001</c:v>
                </c:pt>
                <c:pt idx="14">
                  <c:v>49.999476000000001</c:v>
                </c:pt>
                <c:pt idx="15">
                  <c:v>74.999684999999999</c:v>
                </c:pt>
                <c:pt idx="16">
                  <c:v>100.00013</c:v>
                </c:pt>
                <c:pt idx="17">
                  <c:v>149.99842799999999</c:v>
                </c:pt>
                <c:pt idx="18">
                  <c:v>199.96046000000001</c:v>
                </c:pt>
              </c:numCache>
            </c:numRef>
          </c:xVal>
          <c:yVal>
            <c:numRef>
              <c:f>'PS2 pH 4'!$T$69:$T$87</c:f>
              <c:numCache>
                <c:formatCode>General</c:formatCode>
                <c:ptCount val="19"/>
                <c:pt idx="0">
                  <c:v>548.34252000000004</c:v>
                </c:pt>
                <c:pt idx="1">
                  <c:v>495.98367400000001</c:v>
                </c:pt>
                <c:pt idx="2">
                  <c:v>427.027154</c:v>
                </c:pt>
                <c:pt idx="3">
                  <c:v>387.43430599999999</c:v>
                </c:pt>
                <c:pt idx="4">
                  <c:v>341.50025599999998</c:v>
                </c:pt>
                <c:pt idx="5">
                  <c:v>280.10643399999998</c:v>
                </c:pt>
                <c:pt idx="6">
                  <c:v>249.49396999999999</c:v>
                </c:pt>
                <c:pt idx="7">
                  <c:v>222.34298000000001</c:v>
                </c:pt>
                <c:pt idx="8">
                  <c:v>226.91506000000001</c:v>
                </c:pt>
                <c:pt idx="9">
                  <c:v>220.06376399999999</c:v>
                </c:pt>
                <c:pt idx="10">
                  <c:v>229.96879999999999</c:v>
                </c:pt>
                <c:pt idx="11">
                  <c:v>218.44306399999999</c:v>
                </c:pt>
                <c:pt idx="12">
                  <c:v>238.40838199999999</c:v>
                </c:pt>
                <c:pt idx="13">
                  <c:v>262.10984000000002</c:v>
                </c:pt>
                <c:pt idx="14">
                  <c:v>307.776048</c:v>
                </c:pt>
                <c:pt idx="15">
                  <c:v>335.69815</c:v>
                </c:pt>
                <c:pt idx="16">
                  <c:v>364.65238199999999</c:v>
                </c:pt>
                <c:pt idx="17">
                  <c:v>409.85967599999998</c:v>
                </c:pt>
                <c:pt idx="18">
                  <c:v>445.69761799999998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1151356080489937"/>
                  <c:y val="-0.34656131525226014"/>
                </c:manualLayout>
              </c:layout>
              <c:numFmt formatCode="General" sourceLinked="0"/>
            </c:trendlineLbl>
          </c:trendline>
          <c:xVal>
            <c:numRef>
              <c:f>('PS2 pH 4'!$S$69:$S$73,'PS2 pH 4'!$S$83:$S$87)</c:f>
              <c:numCache>
                <c:formatCode>General</c:formatCode>
                <c:ptCount val="10"/>
                <c:pt idx="0">
                  <c:v>199.926548</c:v>
                </c:pt>
                <c:pt idx="1">
                  <c:v>149.999135</c:v>
                </c:pt>
                <c:pt idx="2">
                  <c:v>99.999658999999994</c:v>
                </c:pt>
                <c:pt idx="3">
                  <c:v>74.999213999999995</c:v>
                </c:pt>
                <c:pt idx="4">
                  <c:v>49.998299000000003</c:v>
                </c:pt>
                <c:pt idx="5">
                  <c:v>49.999476000000001</c:v>
                </c:pt>
                <c:pt idx="6">
                  <c:v>74.999684999999999</c:v>
                </c:pt>
                <c:pt idx="7">
                  <c:v>100.00013</c:v>
                </c:pt>
                <c:pt idx="8">
                  <c:v>149.99842799999999</c:v>
                </c:pt>
                <c:pt idx="9">
                  <c:v>199.96046000000001</c:v>
                </c:pt>
              </c:numCache>
            </c:numRef>
          </c:xVal>
          <c:yVal>
            <c:numRef>
              <c:f>('PS2 pH 4'!$T$69:$T$73,'PS2 pH 4'!$T$83:$T$87)</c:f>
              <c:numCache>
                <c:formatCode>General</c:formatCode>
                <c:ptCount val="10"/>
                <c:pt idx="0">
                  <c:v>548.34252000000004</c:v>
                </c:pt>
                <c:pt idx="1">
                  <c:v>495.98367400000001</c:v>
                </c:pt>
                <c:pt idx="2">
                  <c:v>427.027154</c:v>
                </c:pt>
                <c:pt idx="3">
                  <c:v>387.43430599999999</c:v>
                </c:pt>
                <c:pt idx="4">
                  <c:v>341.50025599999998</c:v>
                </c:pt>
                <c:pt idx="5">
                  <c:v>307.776048</c:v>
                </c:pt>
                <c:pt idx="6">
                  <c:v>335.69815</c:v>
                </c:pt>
                <c:pt idx="7">
                  <c:v>364.65238199999999</c:v>
                </c:pt>
                <c:pt idx="8">
                  <c:v>409.85967599999998</c:v>
                </c:pt>
                <c:pt idx="9">
                  <c:v>445.69761799999998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194048"/>
        <c:axId val="64062592"/>
      </c:scatterChart>
      <c:valAx>
        <c:axId val="64194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4062592"/>
        <c:crosses val="autoZero"/>
        <c:crossBetween val="midCat"/>
      </c:valAx>
      <c:valAx>
        <c:axId val="64062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41940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142875</xdr:colOff>
      <xdr:row>61</xdr:row>
      <xdr:rowOff>109537</xdr:rowOff>
    </xdr:from>
    <xdr:to>
      <xdr:col>35</xdr:col>
      <xdr:colOff>447675</xdr:colOff>
      <xdr:row>75</xdr:row>
      <xdr:rowOff>185737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J51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4.7169999999999997E-2</v>
      </c>
      <c r="B59">
        <v>0</v>
      </c>
      <c r="C59">
        <v>0</v>
      </c>
      <c r="D59">
        <v>1</v>
      </c>
      <c r="E59">
        <v>1039.0360000000001</v>
      </c>
      <c r="F59">
        <v>0</v>
      </c>
      <c r="G59">
        <v>3.0869999999999999E-3</v>
      </c>
      <c r="H59">
        <v>1216.0476839999999</v>
      </c>
      <c r="I59">
        <v>1216.0476839999999</v>
      </c>
      <c r="J59">
        <v>2.7361070000000001</v>
      </c>
      <c r="K59">
        <v>1</v>
      </c>
      <c r="L59">
        <v>2.2468460000000001</v>
      </c>
      <c r="M59">
        <v>77416</v>
      </c>
      <c r="N59">
        <v>0.61595299999999997</v>
      </c>
      <c r="O59">
        <v>0</v>
      </c>
      <c r="P59">
        <v>3050</v>
      </c>
      <c r="Q59">
        <v>1</v>
      </c>
      <c r="R59">
        <v>0</v>
      </c>
      <c r="S59">
        <v>1.4389050000000001</v>
      </c>
      <c r="T59">
        <v>886.29770799999994</v>
      </c>
      <c r="U59">
        <v>6.11</v>
      </c>
      <c r="V59">
        <v>21.2</v>
      </c>
      <c r="W59">
        <v>0</v>
      </c>
      <c r="X59">
        <v>2</v>
      </c>
      <c r="Y59">
        <v>25.975899999999999</v>
      </c>
      <c r="Z59">
        <v>615.9529</v>
      </c>
    </row>
    <row r="60" spans="1:26" x14ac:dyDescent="0.25">
      <c r="A60">
        <v>4.7169999999999997E-2</v>
      </c>
      <c r="B60">
        <v>0</v>
      </c>
      <c r="C60">
        <v>1</v>
      </c>
      <c r="D60">
        <v>2</v>
      </c>
      <c r="E60">
        <v>1179.0419999999999</v>
      </c>
      <c r="F60">
        <v>1</v>
      </c>
      <c r="G60">
        <v>9.2479999999999993E-3</v>
      </c>
      <c r="H60">
        <v>2917.6599289999999</v>
      </c>
      <c r="I60">
        <v>4133.7076139999999</v>
      </c>
      <c r="J60">
        <v>9.3008419999999994</v>
      </c>
      <c r="K60">
        <v>1</v>
      </c>
      <c r="L60">
        <v>4.6185179999999999</v>
      </c>
      <c r="M60">
        <v>185744</v>
      </c>
      <c r="N60">
        <v>0.32941900000000002</v>
      </c>
      <c r="O60">
        <v>0</v>
      </c>
      <c r="P60">
        <v>3051</v>
      </c>
      <c r="Q60">
        <v>1</v>
      </c>
      <c r="R60">
        <v>1</v>
      </c>
      <c r="S60">
        <v>3.0530219999999999</v>
      </c>
      <c r="T60">
        <v>1005.7228260000001</v>
      </c>
      <c r="U60">
        <v>12.964</v>
      </c>
      <c r="V60">
        <v>21.2</v>
      </c>
      <c r="W60">
        <v>0</v>
      </c>
      <c r="X60">
        <v>4</v>
      </c>
      <c r="Y60">
        <v>29.476050000000001</v>
      </c>
      <c r="Z60">
        <v>329.41879399999999</v>
      </c>
    </row>
    <row r="61" spans="1:26" x14ac:dyDescent="0.25">
      <c r="A61">
        <v>4.7169999999999997E-2</v>
      </c>
      <c r="B61">
        <v>0</v>
      </c>
      <c r="C61">
        <v>2</v>
      </c>
      <c r="D61">
        <v>3</v>
      </c>
      <c r="E61">
        <v>706.7</v>
      </c>
      <c r="F61">
        <v>2</v>
      </c>
      <c r="G61">
        <v>3.6873000000000003E-2</v>
      </c>
      <c r="H61">
        <v>5745.2818129999996</v>
      </c>
      <c r="I61">
        <v>9878.9894270000004</v>
      </c>
      <c r="J61">
        <v>22.227726000000001</v>
      </c>
      <c r="K61">
        <v>1</v>
      </c>
      <c r="L61">
        <v>6.9277759999999997</v>
      </c>
      <c r="M61">
        <v>365756</v>
      </c>
      <c r="N61">
        <v>9.9685999999999997E-2</v>
      </c>
      <c r="O61">
        <v>0</v>
      </c>
      <c r="P61">
        <v>3052</v>
      </c>
      <c r="Q61">
        <v>1</v>
      </c>
      <c r="R61">
        <v>2</v>
      </c>
      <c r="S61">
        <v>6.0471690000000002</v>
      </c>
      <c r="T61">
        <v>602.81510000000003</v>
      </c>
      <c r="U61">
        <v>25.678000000000001</v>
      </c>
      <c r="V61">
        <v>21.2</v>
      </c>
      <c r="W61">
        <v>0</v>
      </c>
      <c r="X61">
        <v>6</v>
      </c>
      <c r="Y61">
        <v>17.6675</v>
      </c>
      <c r="Z61">
        <v>99.685506000000004</v>
      </c>
    </row>
    <row r="62" spans="1:26" x14ac:dyDescent="0.25">
      <c r="A62">
        <v>4.7169999999999997E-2</v>
      </c>
      <c r="B62">
        <v>0</v>
      </c>
      <c r="C62">
        <v>3</v>
      </c>
      <c r="D62">
        <v>4</v>
      </c>
      <c r="E62">
        <v>485.53800000000001</v>
      </c>
      <c r="F62">
        <v>3</v>
      </c>
      <c r="G62">
        <v>0.115707</v>
      </c>
      <c r="H62">
        <v>11419.437968</v>
      </c>
      <c r="I62">
        <v>21298.427394999999</v>
      </c>
      <c r="J62">
        <v>47.921461999999998</v>
      </c>
      <c r="K62">
        <v>1</v>
      </c>
      <c r="L62">
        <v>9.2214320000000001</v>
      </c>
      <c r="M62">
        <v>726984</v>
      </c>
      <c r="N62">
        <v>3.4476E-2</v>
      </c>
      <c r="O62">
        <v>0</v>
      </c>
      <c r="P62">
        <v>3053</v>
      </c>
      <c r="Q62">
        <v>1</v>
      </c>
      <c r="R62">
        <v>4</v>
      </c>
      <c r="S62">
        <v>12.013090999999999</v>
      </c>
      <c r="T62">
        <v>414.16391399999998</v>
      </c>
      <c r="U62">
        <v>51.011000000000003</v>
      </c>
      <c r="V62">
        <v>21.2</v>
      </c>
      <c r="W62">
        <v>0</v>
      </c>
      <c r="X62">
        <v>8</v>
      </c>
      <c r="Y62">
        <v>12.138450000000001</v>
      </c>
      <c r="Z62">
        <v>34.476050000000001</v>
      </c>
    </row>
    <row r="63" spans="1:26" x14ac:dyDescent="0.25">
      <c r="A63">
        <v>4.7169999999999997E-2</v>
      </c>
      <c r="B63">
        <v>0</v>
      </c>
      <c r="C63">
        <v>4</v>
      </c>
      <c r="D63">
        <v>5</v>
      </c>
      <c r="E63">
        <v>455.35599999999999</v>
      </c>
      <c r="F63">
        <v>4</v>
      </c>
      <c r="G63">
        <v>0.26075500000000001</v>
      </c>
      <c r="H63">
        <v>23715.882942</v>
      </c>
      <c r="I63">
        <v>45014.310337000003</v>
      </c>
      <c r="J63">
        <v>101.28219799999999</v>
      </c>
      <c r="K63">
        <v>1</v>
      </c>
      <c r="L63">
        <v>11.561897</v>
      </c>
      <c r="M63">
        <v>1509800</v>
      </c>
      <c r="N63">
        <v>1.5533E-2</v>
      </c>
      <c r="O63">
        <v>0</v>
      </c>
      <c r="P63">
        <v>3054</v>
      </c>
      <c r="Q63">
        <v>1</v>
      </c>
      <c r="R63">
        <v>7</v>
      </c>
      <c r="S63">
        <v>25.006568000000001</v>
      </c>
      <c r="T63">
        <v>388.41866800000003</v>
      </c>
      <c r="U63">
        <v>106.185</v>
      </c>
      <c r="V63">
        <v>21.2</v>
      </c>
      <c r="W63">
        <v>0</v>
      </c>
      <c r="X63">
        <v>10</v>
      </c>
      <c r="Y63">
        <v>11.383900000000001</v>
      </c>
      <c r="Z63">
        <v>15.532666000000001</v>
      </c>
    </row>
    <row r="64" spans="1:26" x14ac:dyDescent="0.25">
      <c r="A64">
        <v>4.7169999999999997E-2</v>
      </c>
      <c r="B64">
        <v>0</v>
      </c>
      <c r="C64">
        <v>5</v>
      </c>
      <c r="D64">
        <v>6</v>
      </c>
      <c r="E64">
        <v>456.38799999999998</v>
      </c>
      <c r="F64">
        <v>5</v>
      </c>
      <c r="G64">
        <v>0.53743099999999999</v>
      </c>
      <c r="H64">
        <v>47972.999466000001</v>
      </c>
      <c r="I64">
        <v>92987.309802999996</v>
      </c>
      <c r="J64">
        <v>209.22144700000001</v>
      </c>
      <c r="K64">
        <v>1</v>
      </c>
      <c r="L64">
        <v>13.902362</v>
      </c>
      <c r="M64">
        <v>3054056</v>
      </c>
      <c r="N64">
        <v>7.7860000000000004E-3</v>
      </c>
      <c r="O64">
        <v>0</v>
      </c>
      <c r="P64">
        <v>3055</v>
      </c>
      <c r="Q64">
        <v>1</v>
      </c>
      <c r="R64">
        <v>15</v>
      </c>
      <c r="S64">
        <v>50.002302</v>
      </c>
      <c r="T64">
        <v>389.29896400000001</v>
      </c>
      <c r="U64">
        <v>212.32400000000001</v>
      </c>
      <c r="V64">
        <v>21.2</v>
      </c>
      <c r="W64">
        <v>0</v>
      </c>
      <c r="X64">
        <v>12</v>
      </c>
      <c r="Y64">
        <v>11.409700000000001</v>
      </c>
      <c r="Z64">
        <v>7.7856209999999999</v>
      </c>
    </row>
    <row r="65" spans="1:26" x14ac:dyDescent="0.25">
      <c r="A65">
        <v>4.7169999999999997E-2</v>
      </c>
      <c r="B65">
        <v>0</v>
      </c>
      <c r="C65">
        <v>6</v>
      </c>
      <c r="D65">
        <v>7</v>
      </c>
      <c r="E65">
        <v>466.06</v>
      </c>
      <c r="F65">
        <v>6</v>
      </c>
      <c r="G65">
        <v>0.94723000000000002</v>
      </c>
      <c r="H65">
        <v>74377.300321999996</v>
      </c>
      <c r="I65">
        <v>167364.61012500001</v>
      </c>
      <c r="J65">
        <v>376.57037300000002</v>
      </c>
      <c r="K65">
        <v>1</v>
      </c>
      <c r="L65">
        <v>16.258430000000001</v>
      </c>
      <c r="M65">
        <v>4735006</v>
      </c>
      <c r="N65">
        <v>5.3010000000000002E-3</v>
      </c>
      <c r="O65">
        <v>0</v>
      </c>
      <c r="P65">
        <v>3056</v>
      </c>
      <c r="Q65">
        <v>1</v>
      </c>
      <c r="R65">
        <v>27</v>
      </c>
      <c r="S65">
        <v>75.001097999999999</v>
      </c>
      <c r="T65">
        <v>397.54917999999998</v>
      </c>
      <c r="U65">
        <v>318.476</v>
      </c>
      <c r="V65">
        <v>21.2</v>
      </c>
      <c r="W65">
        <v>0</v>
      </c>
      <c r="X65">
        <v>14</v>
      </c>
      <c r="Y65">
        <v>11.6515</v>
      </c>
      <c r="Z65">
        <v>5.3005779999999998</v>
      </c>
    </row>
    <row r="66" spans="1:26" x14ac:dyDescent="0.25">
      <c r="A66">
        <v>4.7169999999999997E-2</v>
      </c>
      <c r="B66">
        <v>0</v>
      </c>
      <c r="C66">
        <v>7</v>
      </c>
      <c r="D66">
        <v>8</v>
      </c>
      <c r="E66">
        <v>503.86399999999998</v>
      </c>
      <c r="F66">
        <v>7</v>
      </c>
      <c r="G66">
        <v>1.399826</v>
      </c>
      <c r="H66">
        <v>100030.76053299999</v>
      </c>
      <c r="I66">
        <v>267395.37065699999</v>
      </c>
      <c r="J66">
        <v>601.63958400000001</v>
      </c>
      <c r="K66">
        <v>1</v>
      </c>
      <c r="L66">
        <v>18.598894999999999</v>
      </c>
      <c r="M66">
        <v>6368156</v>
      </c>
      <c r="N66">
        <v>4.2979999999999997E-3</v>
      </c>
      <c r="O66">
        <v>0</v>
      </c>
      <c r="P66">
        <v>3057</v>
      </c>
      <c r="Q66">
        <v>1</v>
      </c>
      <c r="R66">
        <v>43</v>
      </c>
      <c r="S66">
        <v>100.00013</v>
      </c>
      <c r="T66">
        <v>429.79599200000001</v>
      </c>
      <c r="U66">
        <v>424.62900000000002</v>
      </c>
      <c r="V66">
        <v>21.2</v>
      </c>
      <c r="W66">
        <v>0</v>
      </c>
      <c r="X66">
        <v>16</v>
      </c>
      <c r="Y66">
        <v>12.5966</v>
      </c>
      <c r="Z66">
        <v>4.2979539999999998</v>
      </c>
    </row>
    <row r="67" spans="1:26" x14ac:dyDescent="0.25">
      <c r="A67">
        <v>4.7169999999999997E-2</v>
      </c>
      <c r="B67">
        <v>0</v>
      </c>
      <c r="C67">
        <v>8</v>
      </c>
      <c r="D67">
        <v>9</v>
      </c>
      <c r="E67">
        <v>604.51599999999996</v>
      </c>
      <c r="F67">
        <v>8</v>
      </c>
      <c r="G67">
        <v>1.8157799999999999</v>
      </c>
      <c r="H67">
        <v>148742.89821000001</v>
      </c>
      <c r="I67">
        <v>416138.26886800001</v>
      </c>
      <c r="J67">
        <v>936.311105</v>
      </c>
      <c r="K67">
        <v>1</v>
      </c>
      <c r="L67">
        <v>20.954962999999999</v>
      </c>
      <c r="M67">
        <v>9469267</v>
      </c>
      <c r="N67">
        <v>3.4380000000000001E-3</v>
      </c>
      <c r="O67">
        <v>0</v>
      </c>
      <c r="P67">
        <v>3058</v>
      </c>
      <c r="Q67">
        <v>1</v>
      </c>
      <c r="R67">
        <v>66</v>
      </c>
      <c r="S67">
        <v>149.99937</v>
      </c>
      <c r="T67">
        <v>515.65214800000001</v>
      </c>
      <c r="U67">
        <v>636.94000000000005</v>
      </c>
      <c r="V67">
        <v>21.2</v>
      </c>
      <c r="W67">
        <v>0</v>
      </c>
      <c r="X67">
        <v>18</v>
      </c>
      <c r="Y67">
        <v>15.1129</v>
      </c>
      <c r="Z67">
        <v>3.4376950000000002</v>
      </c>
    </row>
    <row r="68" spans="1:26" x14ac:dyDescent="0.25">
      <c r="A68">
        <v>4.7169999999999997E-2</v>
      </c>
      <c r="B68">
        <v>0</v>
      </c>
      <c r="C68">
        <v>9</v>
      </c>
      <c r="D68">
        <v>10</v>
      </c>
      <c r="E68">
        <v>746.50400000000002</v>
      </c>
      <c r="F68">
        <v>9</v>
      </c>
      <c r="G68">
        <v>2.1844320000000002</v>
      </c>
      <c r="H68">
        <v>202073.287045</v>
      </c>
      <c r="I68">
        <v>618211.55591200001</v>
      </c>
      <c r="J68">
        <v>1390.976001</v>
      </c>
      <c r="K68">
        <v>1</v>
      </c>
      <c r="L68">
        <v>23.342237999999998</v>
      </c>
      <c r="M68">
        <v>12864385</v>
      </c>
      <c r="N68">
        <v>3.1840000000000002E-3</v>
      </c>
      <c r="O68">
        <v>0</v>
      </c>
      <c r="P68">
        <v>3059</v>
      </c>
      <c r="Q68">
        <v>1</v>
      </c>
      <c r="R68">
        <v>98</v>
      </c>
      <c r="S68">
        <v>200.005911</v>
      </c>
      <c r="T68">
        <v>636.76791200000002</v>
      </c>
      <c r="U68">
        <v>849.28200000000004</v>
      </c>
      <c r="V68">
        <v>21.2</v>
      </c>
      <c r="W68">
        <v>0</v>
      </c>
      <c r="X68">
        <v>20</v>
      </c>
      <c r="Y68">
        <v>18.662600000000001</v>
      </c>
      <c r="Z68">
        <v>3.183745</v>
      </c>
    </row>
    <row r="69" spans="1:26" x14ac:dyDescent="0.25">
      <c r="A69">
        <v>4.6947999999999997E-2</v>
      </c>
      <c r="B69">
        <v>0</v>
      </c>
      <c r="C69">
        <v>11</v>
      </c>
      <c r="D69">
        <v>12</v>
      </c>
      <c r="E69">
        <v>642.84</v>
      </c>
      <c r="F69">
        <v>10</v>
      </c>
      <c r="G69">
        <v>69.223505000000003</v>
      </c>
      <c r="H69">
        <v>16252095.582142999</v>
      </c>
      <c r="I69">
        <v>16870307.138055</v>
      </c>
      <c r="J69">
        <v>37958.191060999998</v>
      </c>
      <c r="K69">
        <v>1</v>
      </c>
      <c r="L69">
        <v>206.11682999999999</v>
      </c>
      <c r="M69">
        <v>13257015</v>
      </c>
      <c r="N69">
        <v>2.7430000000000002E-3</v>
      </c>
      <c r="O69">
        <v>0</v>
      </c>
      <c r="P69">
        <v>3060</v>
      </c>
      <c r="Q69">
        <v>1</v>
      </c>
      <c r="R69">
        <v>2686</v>
      </c>
      <c r="S69">
        <v>199.926548</v>
      </c>
      <c r="T69">
        <v>548.34252000000004</v>
      </c>
      <c r="U69">
        <v>848.94500000000005</v>
      </c>
      <c r="V69">
        <v>21.3</v>
      </c>
      <c r="W69">
        <v>0.1</v>
      </c>
      <c r="X69">
        <v>22</v>
      </c>
      <c r="Y69">
        <v>16.071000000000002</v>
      </c>
      <c r="Z69">
        <v>2.7427199999999998</v>
      </c>
    </row>
    <row r="70" spans="1:26" x14ac:dyDescent="0.25">
      <c r="A70">
        <v>4.6947999999999997E-2</v>
      </c>
      <c r="B70">
        <v>0</v>
      </c>
      <c r="C70">
        <v>12</v>
      </c>
      <c r="D70">
        <v>13</v>
      </c>
      <c r="E70">
        <v>581.45799999999997</v>
      </c>
      <c r="F70">
        <v>11</v>
      </c>
      <c r="G70">
        <v>78.193554000000006</v>
      </c>
      <c r="H70">
        <v>366460.07574100001</v>
      </c>
      <c r="I70">
        <v>17236767.213796001</v>
      </c>
      <c r="J70">
        <v>38782.726231000001</v>
      </c>
      <c r="K70">
        <v>1</v>
      </c>
      <c r="L70">
        <v>211.48354800000001</v>
      </c>
      <c r="M70">
        <v>23329573</v>
      </c>
      <c r="N70">
        <v>3.307E-3</v>
      </c>
      <c r="O70">
        <v>0</v>
      </c>
      <c r="P70">
        <v>3061</v>
      </c>
      <c r="Q70">
        <v>1</v>
      </c>
      <c r="R70">
        <v>2744</v>
      </c>
      <c r="S70">
        <v>149.999135</v>
      </c>
      <c r="T70">
        <v>495.98367400000001</v>
      </c>
      <c r="U70">
        <v>636.93899999999996</v>
      </c>
      <c r="V70">
        <v>21.3</v>
      </c>
      <c r="W70">
        <v>0</v>
      </c>
      <c r="X70">
        <v>27</v>
      </c>
      <c r="Y70">
        <v>14.53645</v>
      </c>
      <c r="Z70">
        <v>3.3065769999999999</v>
      </c>
    </row>
    <row r="71" spans="1:26" x14ac:dyDescent="0.25">
      <c r="A71">
        <v>4.6947999999999997E-2</v>
      </c>
      <c r="B71">
        <v>0</v>
      </c>
      <c r="C71">
        <v>14</v>
      </c>
      <c r="D71">
        <v>15</v>
      </c>
      <c r="E71">
        <v>500.61799999999999</v>
      </c>
      <c r="F71">
        <v>12</v>
      </c>
      <c r="G71">
        <v>96.976412999999994</v>
      </c>
      <c r="H71">
        <v>1168371.2826479999</v>
      </c>
      <c r="I71">
        <v>18405138.496444002</v>
      </c>
      <c r="J71">
        <v>41411.561616999999</v>
      </c>
      <c r="K71">
        <v>1</v>
      </c>
      <c r="L71">
        <v>227.20925500000001</v>
      </c>
      <c r="M71">
        <v>16264614</v>
      </c>
      <c r="N71">
        <v>4.2700000000000004E-3</v>
      </c>
      <c r="O71">
        <v>0</v>
      </c>
      <c r="P71">
        <v>3062</v>
      </c>
      <c r="Q71">
        <v>1</v>
      </c>
      <c r="R71">
        <v>2929</v>
      </c>
      <c r="S71">
        <v>99.999658999999994</v>
      </c>
      <c r="T71">
        <v>427.027154</v>
      </c>
      <c r="U71">
        <v>424.62700000000001</v>
      </c>
      <c r="V71">
        <v>21.3</v>
      </c>
      <c r="W71">
        <v>0</v>
      </c>
      <c r="X71">
        <v>32</v>
      </c>
      <c r="Y71">
        <v>12.51545</v>
      </c>
      <c r="Z71">
        <v>4.2702859999999996</v>
      </c>
    </row>
    <row r="72" spans="1:26" x14ac:dyDescent="0.25">
      <c r="A72">
        <v>4.6947999999999997E-2</v>
      </c>
      <c r="B72">
        <v>0</v>
      </c>
      <c r="C72">
        <v>16</v>
      </c>
      <c r="D72">
        <v>17</v>
      </c>
      <c r="E72">
        <v>454.202</v>
      </c>
      <c r="F72">
        <v>13</v>
      </c>
      <c r="G72">
        <v>113.29148000000001</v>
      </c>
      <c r="H72">
        <v>1102864.2063519999</v>
      </c>
      <c r="I72">
        <v>19508002.702796001</v>
      </c>
      <c r="J72">
        <v>43893.006081</v>
      </c>
      <c r="K72">
        <v>1</v>
      </c>
      <c r="L72">
        <v>242.903761</v>
      </c>
      <c r="M72">
        <v>12748487</v>
      </c>
      <c r="N72">
        <v>5.1659999999999996E-3</v>
      </c>
      <c r="O72">
        <v>0</v>
      </c>
      <c r="P72">
        <v>3063</v>
      </c>
      <c r="Q72">
        <v>1</v>
      </c>
      <c r="R72">
        <v>3105</v>
      </c>
      <c r="S72">
        <v>74.999213999999995</v>
      </c>
      <c r="T72">
        <v>387.43430599999999</v>
      </c>
      <c r="U72">
        <v>318.46800000000002</v>
      </c>
      <c r="V72">
        <v>21.3</v>
      </c>
      <c r="W72">
        <v>0</v>
      </c>
      <c r="X72">
        <v>37</v>
      </c>
      <c r="Y72">
        <v>11.35505</v>
      </c>
      <c r="Z72">
        <v>5.165845</v>
      </c>
    </row>
    <row r="73" spans="1:26" x14ac:dyDescent="0.25">
      <c r="A73">
        <v>4.6947999999999997E-2</v>
      </c>
      <c r="B73">
        <v>0</v>
      </c>
      <c r="C73">
        <v>18</v>
      </c>
      <c r="D73">
        <v>19</v>
      </c>
      <c r="E73">
        <v>400.35199999999998</v>
      </c>
      <c r="F73">
        <v>14</v>
      </c>
      <c r="G73">
        <v>135.41880800000001</v>
      </c>
      <c r="H73">
        <v>1045578.520951</v>
      </c>
      <c r="I73">
        <v>20553581.223746002</v>
      </c>
      <c r="J73">
        <v>46245.557753000001</v>
      </c>
      <c r="K73">
        <v>1</v>
      </c>
      <c r="L73">
        <v>258.59826600000002</v>
      </c>
      <c r="M73">
        <v>9309086</v>
      </c>
      <c r="N73">
        <v>6.8300000000000001E-3</v>
      </c>
      <c r="O73">
        <v>0</v>
      </c>
      <c r="P73">
        <v>3064</v>
      </c>
      <c r="Q73">
        <v>1</v>
      </c>
      <c r="R73">
        <v>3272</v>
      </c>
      <c r="S73">
        <v>49.998299000000003</v>
      </c>
      <c r="T73">
        <v>341.50025599999998</v>
      </c>
      <c r="U73">
        <v>212.30699999999999</v>
      </c>
      <c r="V73">
        <v>21.3</v>
      </c>
      <c r="W73">
        <v>0</v>
      </c>
      <c r="X73">
        <v>42</v>
      </c>
      <c r="Y73">
        <v>10.008800000000001</v>
      </c>
      <c r="Z73">
        <v>6.8302379999999996</v>
      </c>
    </row>
    <row r="74" spans="1:26" x14ac:dyDescent="0.25">
      <c r="A74">
        <v>4.6947999999999997E-2</v>
      </c>
      <c r="B74">
        <v>0</v>
      </c>
      <c r="C74">
        <v>20</v>
      </c>
      <c r="D74">
        <v>21</v>
      </c>
      <c r="E74">
        <v>328.37799999999999</v>
      </c>
      <c r="F74">
        <v>15</v>
      </c>
      <c r="G74">
        <v>173.03471999999999</v>
      </c>
      <c r="H74">
        <v>987813.56988199998</v>
      </c>
      <c r="I74">
        <v>21541394.793629002</v>
      </c>
      <c r="J74">
        <v>48468.138286000001</v>
      </c>
      <c r="K74">
        <v>1</v>
      </c>
      <c r="L74">
        <v>274.30837200000002</v>
      </c>
      <c r="M74">
        <v>5914629</v>
      </c>
      <c r="N74">
        <v>1.1202999999999999E-2</v>
      </c>
      <c r="O74">
        <v>0</v>
      </c>
      <c r="P74">
        <v>3065</v>
      </c>
      <c r="Q74">
        <v>1</v>
      </c>
      <c r="R74">
        <v>3430</v>
      </c>
      <c r="S74">
        <v>25.002800000000001</v>
      </c>
      <c r="T74">
        <v>280.10643399999998</v>
      </c>
      <c r="U74">
        <v>106.169</v>
      </c>
      <c r="V74">
        <v>21.3</v>
      </c>
      <c r="W74">
        <v>0</v>
      </c>
      <c r="X74">
        <v>47</v>
      </c>
      <c r="Y74">
        <v>8.2094500000000004</v>
      </c>
      <c r="Z74">
        <v>11.203003000000001</v>
      </c>
    </row>
    <row r="75" spans="1:26" x14ac:dyDescent="0.25">
      <c r="A75">
        <v>4.6947999999999997E-2</v>
      </c>
      <c r="B75">
        <v>0</v>
      </c>
      <c r="C75">
        <v>22</v>
      </c>
      <c r="D75">
        <v>23</v>
      </c>
      <c r="E75">
        <v>292.49</v>
      </c>
      <c r="F75">
        <v>16</v>
      </c>
      <c r="G75">
        <v>202.87962200000001</v>
      </c>
      <c r="H75">
        <v>955157.34256699996</v>
      </c>
      <c r="I75">
        <v>22496552.136195</v>
      </c>
      <c r="J75">
        <v>50617.242306</v>
      </c>
      <c r="K75">
        <v>1</v>
      </c>
      <c r="L75">
        <v>290.01847900000001</v>
      </c>
      <c r="M75">
        <v>4109031</v>
      </c>
      <c r="N75">
        <v>2.0785999999999999E-2</v>
      </c>
      <c r="O75">
        <v>0</v>
      </c>
      <c r="P75">
        <v>3066</v>
      </c>
      <c r="Q75">
        <v>1</v>
      </c>
      <c r="R75">
        <v>3581</v>
      </c>
      <c r="S75">
        <v>12.002964</v>
      </c>
      <c r="T75">
        <v>249.49396999999999</v>
      </c>
      <c r="U75">
        <v>50.968000000000004</v>
      </c>
      <c r="V75">
        <v>21.3</v>
      </c>
      <c r="W75">
        <v>0</v>
      </c>
      <c r="X75">
        <v>52</v>
      </c>
      <c r="Y75">
        <v>7.3122499999999997</v>
      </c>
      <c r="Z75">
        <v>20.78603</v>
      </c>
    </row>
    <row r="76" spans="1:26" x14ac:dyDescent="0.25">
      <c r="A76">
        <v>4.6947999999999997E-2</v>
      </c>
      <c r="B76">
        <v>0</v>
      </c>
      <c r="C76">
        <v>24</v>
      </c>
      <c r="D76">
        <v>25</v>
      </c>
      <c r="E76">
        <v>260.66000000000003</v>
      </c>
      <c r="F76">
        <v>17</v>
      </c>
      <c r="G76">
        <v>237.127017</v>
      </c>
      <c r="H76">
        <v>936126.75236799999</v>
      </c>
      <c r="I76">
        <v>23432678.888564002</v>
      </c>
      <c r="J76">
        <v>52723.527499000003</v>
      </c>
      <c r="K76">
        <v>1</v>
      </c>
      <c r="L76">
        <v>305.681782</v>
      </c>
      <c r="M76">
        <v>3247132</v>
      </c>
      <c r="N76">
        <v>3.7045000000000002E-2</v>
      </c>
      <c r="O76">
        <v>0</v>
      </c>
      <c r="P76">
        <v>3067</v>
      </c>
      <c r="Q76">
        <v>1</v>
      </c>
      <c r="R76">
        <v>3730</v>
      </c>
      <c r="S76">
        <v>6.0019530000000003</v>
      </c>
      <c r="T76">
        <v>222.34298000000001</v>
      </c>
      <c r="U76">
        <v>25.486000000000001</v>
      </c>
      <c r="V76">
        <v>21.3</v>
      </c>
      <c r="W76">
        <v>0</v>
      </c>
      <c r="X76">
        <v>57</v>
      </c>
      <c r="Y76">
        <v>6.5164999999999997</v>
      </c>
      <c r="Z76">
        <v>37.045105</v>
      </c>
    </row>
    <row r="77" spans="1:26" x14ac:dyDescent="0.25">
      <c r="A77">
        <v>4.6947999999999997E-2</v>
      </c>
      <c r="B77">
        <v>0</v>
      </c>
      <c r="C77">
        <v>26</v>
      </c>
      <c r="D77">
        <v>27</v>
      </c>
      <c r="E77">
        <v>266.02</v>
      </c>
      <c r="F77">
        <v>18</v>
      </c>
      <c r="G77">
        <v>241.548644</v>
      </c>
      <c r="H77">
        <v>927776.65042299998</v>
      </c>
      <c r="I77">
        <v>24360455.538986001</v>
      </c>
      <c r="J77">
        <v>54811.024963000003</v>
      </c>
      <c r="K77">
        <v>1</v>
      </c>
      <c r="L77">
        <v>318.39651600000002</v>
      </c>
      <c r="M77">
        <v>2622269</v>
      </c>
      <c r="N77">
        <v>7.5620000000000007E-2</v>
      </c>
      <c r="O77">
        <v>0</v>
      </c>
      <c r="P77">
        <v>3068</v>
      </c>
      <c r="Q77">
        <v>1</v>
      </c>
      <c r="R77">
        <v>3877</v>
      </c>
      <c r="S77">
        <v>3.0007410000000001</v>
      </c>
      <c r="T77">
        <v>226.91506000000001</v>
      </c>
      <c r="U77">
        <v>12.742000000000001</v>
      </c>
      <c r="V77">
        <v>21.3</v>
      </c>
      <c r="W77">
        <v>0</v>
      </c>
      <c r="X77">
        <v>59</v>
      </c>
      <c r="Y77">
        <v>6.6505000000000001</v>
      </c>
      <c r="Z77">
        <v>75.619675000000001</v>
      </c>
    </row>
    <row r="78" spans="1:26" x14ac:dyDescent="0.25">
      <c r="A78">
        <v>4.6947999999999997E-2</v>
      </c>
      <c r="B78">
        <v>0</v>
      </c>
      <c r="C78">
        <v>28</v>
      </c>
      <c r="D78">
        <v>29</v>
      </c>
      <c r="E78">
        <v>257.988</v>
      </c>
      <c r="F78">
        <v>19</v>
      </c>
      <c r="G78">
        <v>258.50976300000002</v>
      </c>
      <c r="H78">
        <v>923380.682654</v>
      </c>
      <c r="I78">
        <v>25283836.221641</v>
      </c>
      <c r="J78">
        <v>56888.631499000003</v>
      </c>
      <c r="K78">
        <v>1</v>
      </c>
      <c r="L78">
        <v>331.03324500000002</v>
      </c>
      <c r="M78">
        <v>2391375</v>
      </c>
      <c r="N78">
        <v>0.14690400000000001</v>
      </c>
      <c r="O78">
        <v>0</v>
      </c>
      <c r="P78">
        <v>3069</v>
      </c>
      <c r="Q78">
        <v>1</v>
      </c>
      <c r="R78">
        <v>4024</v>
      </c>
      <c r="S78">
        <v>1.498016</v>
      </c>
      <c r="T78">
        <v>220.06376399999999</v>
      </c>
      <c r="U78">
        <v>6.3609999999999998</v>
      </c>
      <c r="V78">
        <v>21.3</v>
      </c>
      <c r="W78">
        <v>0</v>
      </c>
      <c r="X78">
        <v>61</v>
      </c>
      <c r="Y78">
        <v>6.4497</v>
      </c>
      <c r="Z78">
        <v>146.90352899999999</v>
      </c>
    </row>
    <row r="79" spans="1:26" x14ac:dyDescent="0.25">
      <c r="A79">
        <v>4.6947999999999997E-2</v>
      </c>
      <c r="B79">
        <v>0</v>
      </c>
      <c r="C79">
        <v>30</v>
      </c>
      <c r="D79">
        <v>31</v>
      </c>
      <c r="E79">
        <v>269.60000000000002</v>
      </c>
      <c r="F79">
        <v>20</v>
      </c>
      <c r="G79">
        <v>256.43226499999997</v>
      </c>
      <c r="H79">
        <v>925683.84706000006</v>
      </c>
      <c r="I79">
        <v>26209520.068700999</v>
      </c>
      <c r="J79">
        <v>58971.420155</v>
      </c>
      <c r="K79">
        <v>1</v>
      </c>
      <c r="L79">
        <v>343.71677599999998</v>
      </c>
      <c r="M79">
        <v>2590618</v>
      </c>
      <c r="N79">
        <v>7.6673000000000005E-2</v>
      </c>
      <c r="O79">
        <v>0</v>
      </c>
      <c r="P79">
        <v>3070</v>
      </c>
      <c r="Q79">
        <v>1</v>
      </c>
      <c r="R79">
        <v>4171</v>
      </c>
      <c r="S79">
        <v>2.9993280000000002</v>
      </c>
      <c r="T79">
        <v>229.96879999999999</v>
      </c>
      <c r="U79">
        <v>12.736000000000001</v>
      </c>
      <c r="V79">
        <v>21.3</v>
      </c>
      <c r="W79">
        <v>0</v>
      </c>
      <c r="X79">
        <v>63</v>
      </c>
      <c r="Y79">
        <v>6.74</v>
      </c>
      <c r="Z79">
        <v>76.673441999999994</v>
      </c>
    </row>
    <row r="80" spans="1:26" x14ac:dyDescent="0.25">
      <c r="A80">
        <v>4.6947999999999997E-2</v>
      </c>
      <c r="B80">
        <v>0</v>
      </c>
      <c r="C80">
        <v>32</v>
      </c>
      <c r="D80">
        <v>33</v>
      </c>
      <c r="E80">
        <v>256.08800000000002</v>
      </c>
      <c r="F80">
        <v>21</v>
      </c>
      <c r="G80">
        <v>279.61772999999999</v>
      </c>
      <c r="H80">
        <v>937392.65712800005</v>
      </c>
      <c r="I80">
        <v>27146912.725829002</v>
      </c>
      <c r="J80">
        <v>61080.553633000003</v>
      </c>
      <c r="K80">
        <v>1</v>
      </c>
      <c r="L80">
        <v>359.39568100000002</v>
      </c>
      <c r="M80">
        <v>3284144</v>
      </c>
      <c r="N80">
        <v>3.6394000000000003E-2</v>
      </c>
      <c r="O80">
        <v>0</v>
      </c>
      <c r="P80">
        <v>3071</v>
      </c>
      <c r="Q80">
        <v>1</v>
      </c>
      <c r="R80">
        <v>4320</v>
      </c>
      <c r="S80">
        <v>6.0021890000000004</v>
      </c>
      <c r="T80">
        <v>218.44306399999999</v>
      </c>
      <c r="U80">
        <v>25.486999999999998</v>
      </c>
      <c r="V80">
        <v>21.3</v>
      </c>
      <c r="W80">
        <v>0</v>
      </c>
      <c r="X80">
        <v>68</v>
      </c>
      <c r="Y80">
        <v>6.4021999999999997</v>
      </c>
      <c r="Z80">
        <v>36.393903000000002</v>
      </c>
    </row>
    <row r="81" spans="1:26" x14ac:dyDescent="0.25">
      <c r="A81">
        <v>4.6947999999999997E-2</v>
      </c>
      <c r="B81">
        <v>0</v>
      </c>
      <c r="C81">
        <v>34</v>
      </c>
      <c r="D81">
        <v>35</v>
      </c>
      <c r="E81">
        <v>279.49400000000003</v>
      </c>
      <c r="F81">
        <v>22</v>
      </c>
      <c r="G81">
        <v>265.16664400000002</v>
      </c>
      <c r="H81">
        <v>949954.15827400004</v>
      </c>
      <c r="I81">
        <v>28096866.884103</v>
      </c>
      <c r="J81">
        <v>63217.950489000003</v>
      </c>
      <c r="K81">
        <v>1</v>
      </c>
      <c r="L81">
        <v>375.10578700000002</v>
      </c>
      <c r="M81">
        <v>4118743</v>
      </c>
      <c r="N81">
        <v>1.9862000000000001E-2</v>
      </c>
      <c r="O81">
        <v>0</v>
      </c>
      <c r="P81">
        <v>3072</v>
      </c>
      <c r="Q81">
        <v>1</v>
      </c>
      <c r="R81">
        <v>4472</v>
      </c>
      <c r="S81">
        <v>12.002964</v>
      </c>
      <c r="T81">
        <v>238.40838199999999</v>
      </c>
      <c r="U81">
        <v>50.968000000000004</v>
      </c>
      <c r="V81">
        <v>21.3</v>
      </c>
      <c r="W81">
        <v>0</v>
      </c>
      <c r="X81">
        <v>73</v>
      </c>
      <c r="Y81">
        <v>6.9873500000000002</v>
      </c>
      <c r="Z81">
        <v>19.862459000000001</v>
      </c>
    </row>
    <row r="82" spans="1:26" x14ac:dyDescent="0.25">
      <c r="A82">
        <v>4.6947999999999997E-2</v>
      </c>
      <c r="B82">
        <v>0</v>
      </c>
      <c r="C82">
        <v>36</v>
      </c>
      <c r="D82">
        <v>37</v>
      </c>
      <c r="E82">
        <v>307.27999999999997</v>
      </c>
      <c r="F82">
        <v>23</v>
      </c>
      <c r="G82">
        <v>249.59062700000001</v>
      </c>
      <c r="H82">
        <v>978759.42131500004</v>
      </c>
      <c r="I82">
        <v>29075626.305418</v>
      </c>
      <c r="J82">
        <v>65420.159186999997</v>
      </c>
      <c r="K82">
        <v>1</v>
      </c>
      <c r="L82">
        <v>390.78469200000001</v>
      </c>
      <c r="M82">
        <v>5934676</v>
      </c>
      <c r="N82">
        <v>1.0484E-2</v>
      </c>
      <c r="O82">
        <v>0</v>
      </c>
      <c r="P82">
        <v>3073</v>
      </c>
      <c r="Q82">
        <v>1</v>
      </c>
      <c r="R82">
        <v>4628</v>
      </c>
      <c r="S82">
        <v>25.001622000000001</v>
      </c>
      <c r="T82">
        <v>262.10984000000002</v>
      </c>
      <c r="U82">
        <v>106.164</v>
      </c>
      <c r="V82">
        <v>21.3</v>
      </c>
      <c r="W82">
        <v>0</v>
      </c>
      <c r="X82">
        <v>78</v>
      </c>
      <c r="Y82">
        <v>7.6820000000000004</v>
      </c>
      <c r="Z82">
        <v>10.483713</v>
      </c>
    </row>
    <row r="83" spans="1:26" x14ac:dyDescent="0.25">
      <c r="A83">
        <v>4.6947999999999997E-2</v>
      </c>
      <c r="B83">
        <v>0</v>
      </c>
      <c r="C83">
        <v>38</v>
      </c>
      <c r="D83">
        <v>39</v>
      </c>
      <c r="E83">
        <v>360.81599999999997</v>
      </c>
      <c r="F83">
        <v>24</v>
      </c>
      <c r="G83">
        <v>220.12246300000001</v>
      </c>
      <c r="H83">
        <v>1034783.395982</v>
      </c>
      <c r="I83">
        <v>30110409.701400001</v>
      </c>
      <c r="J83">
        <v>67748.421828000006</v>
      </c>
      <c r="K83">
        <v>1</v>
      </c>
      <c r="L83">
        <v>406.44799499999999</v>
      </c>
      <c r="M83">
        <v>9327986</v>
      </c>
      <c r="N83">
        <v>6.156E-3</v>
      </c>
      <c r="O83">
        <v>0</v>
      </c>
      <c r="P83">
        <v>3074</v>
      </c>
      <c r="Q83">
        <v>1</v>
      </c>
      <c r="R83">
        <v>4793</v>
      </c>
      <c r="S83">
        <v>49.999476000000001</v>
      </c>
      <c r="T83">
        <v>307.776048</v>
      </c>
      <c r="U83">
        <v>212.31200000000001</v>
      </c>
      <c r="V83">
        <v>21.3</v>
      </c>
      <c r="W83">
        <v>0</v>
      </c>
      <c r="X83">
        <v>83</v>
      </c>
      <c r="Y83">
        <v>9.0204000000000004</v>
      </c>
      <c r="Z83">
        <v>6.1555850000000003</v>
      </c>
    </row>
    <row r="84" spans="1:26" x14ac:dyDescent="0.25">
      <c r="A84">
        <v>4.6947999999999997E-2</v>
      </c>
      <c r="B84">
        <v>0</v>
      </c>
      <c r="C84">
        <v>40</v>
      </c>
      <c r="D84">
        <v>41</v>
      </c>
      <c r="E84">
        <v>393.55</v>
      </c>
      <c r="F84">
        <v>25</v>
      </c>
      <c r="G84">
        <v>209.15008900000001</v>
      </c>
      <c r="H84">
        <v>1094611.588026</v>
      </c>
      <c r="I84">
        <v>31205021.289425999</v>
      </c>
      <c r="J84">
        <v>70211.297900999998</v>
      </c>
      <c r="K84">
        <v>1</v>
      </c>
      <c r="L84">
        <v>422.15810199999999</v>
      </c>
      <c r="M84">
        <v>12721608</v>
      </c>
      <c r="N84">
        <v>4.4759999999999999E-3</v>
      </c>
      <c r="O84">
        <v>0</v>
      </c>
      <c r="P84">
        <v>3075</v>
      </c>
      <c r="Q84">
        <v>1</v>
      </c>
      <c r="R84">
        <v>4968</v>
      </c>
      <c r="S84">
        <v>74.999684999999999</v>
      </c>
      <c r="T84">
        <v>335.69815</v>
      </c>
      <c r="U84">
        <v>318.47000000000003</v>
      </c>
      <c r="V84">
        <v>21.3</v>
      </c>
      <c r="W84">
        <v>0</v>
      </c>
      <c r="X84">
        <v>88</v>
      </c>
      <c r="Y84">
        <v>9.8387499999999992</v>
      </c>
      <c r="Z84">
        <v>4.475994</v>
      </c>
    </row>
    <row r="85" spans="1:26" x14ac:dyDescent="0.25">
      <c r="A85">
        <v>4.6947999999999997E-2</v>
      </c>
      <c r="B85">
        <v>0</v>
      </c>
      <c r="C85">
        <v>42</v>
      </c>
      <c r="D85">
        <v>43</v>
      </c>
      <c r="E85">
        <v>427.49400000000003</v>
      </c>
      <c r="F85">
        <v>26</v>
      </c>
      <c r="G85">
        <v>199.661271</v>
      </c>
      <c r="H85">
        <v>1153626.720183</v>
      </c>
      <c r="I85">
        <v>32358648.009608999</v>
      </c>
      <c r="J85">
        <v>72806.958022000006</v>
      </c>
      <c r="K85">
        <v>1</v>
      </c>
      <c r="L85">
        <v>437.86820799999998</v>
      </c>
      <c r="M85">
        <v>16181988</v>
      </c>
      <c r="N85">
        <v>3.6470000000000001E-3</v>
      </c>
      <c r="O85">
        <v>0</v>
      </c>
      <c r="P85">
        <v>3076</v>
      </c>
      <c r="Q85">
        <v>1</v>
      </c>
      <c r="R85">
        <v>5151</v>
      </c>
      <c r="S85">
        <v>100.00013</v>
      </c>
      <c r="T85">
        <v>364.65238199999999</v>
      </c>
      <c r="U85">
        <v>424.62900000000002</v>
      </c>
      <c r="V85">
        <v>21.3</v>
      </c>
      <c r="W85">
        <v>0</v>
      </c>
      <c r="X85">
        <v>93</v>
      </c>
      <c r="Y85">
        <v>10.68735</v>
      </c>
      <c r="Z85">
        <v>3.6465190000000001</v>
      </c>
    </row>
    <row r="86" spans="1:26" x14ac:dyDescent="0.25">
      <c r="A86">
        <v>4.6947999999999997E-2</v>
      </c>
      <c r="B86">
        <v>0</v>
      </c>
      <c r="C86">
        <v>44</v>
      </c>
      <c r="D86">
        <v>45</v>
      </c>
      <c r="E86">
        <v>480.49200000000002</v>
      </c>
      <c r="F86">
        <v>27</v>
      </c>
      <c r="G86">
        <v>184.60514800000001</v>
      </c>
      <c r="H86">
        <v>1268999.165696</v>
      </c>
      <c r="I86">
        <v>33627647.175305001</v>
      </c>
      <c r="J86">
        <v>75662.206143999996</v>
      </c>
      <c r="K86">
        <v>1</v>
      </c>
      <c r="L86">
        <v>453.60951599999999</v>
      </c>
      <c r="M86">
        <v>23248849</v>
      </c>
      <c r="N86">
        <v>2.7320000000000001E-3</v>
      </c>
      <c r="O86">
        <v>0</v>
      </c>
      <c r="P86">
        <v>3077</v>
      </c>
      <c r="Q86">
        <v>1</v>
      </c>
      <c r="R86">
        <v>5353</v>
      </c>
      <c r="S86">
        <v>149.99842799999999</v>
      </c>
      <c r="T86">
        <v>409.85967599999998</v>
      </c>
      <c r="U86">
        <v>636.93600000000004</v>
      </c>
      <c r="V86">
        <v>21.3</v>
      </c>
      <c r="W86">
        <v>0</v>
      </c>
      <c r="X86">
        <v>98</v>
      </c>
      <c r="Y86">
        <v>12.0123</v>
      </c>
      <c r="Z86">
        <v>2.7324259999999998</v>
      </c>
    </row>
    <row r="87" spans="1:26" x14ac:dyDescent="0.25">
      <c r="A87">
        <v>4.6947999999999997E-2</v>
      </c>
      <c r="B87">
        <v>0</v>
      </c>
      <c r="C87">
        <v>46</v>
      </c>
      <c r="D87">
        <v>47</v>
      </c>
      <c r="E87">
        <v>522.50599999999997</v>
      </c>
      <c r="F87">
        <v>28</v>
      </c>
      <c r="G87">
        <v>176.81215900000001</v>
      </c>
      <c r="H87">
        <v>1396689.7017560001</v>
      </c>
      <c r="I87">
        <v>35024336.877061002</v>
      </c>
      <c r="J87">
        <v>78804.757973</v>
      </c>
      <c r="K87">
        <v>1</v>
      </c>
      <c r="L87">
        <v>469.44442900000001</v>
      </c>
      <c r="M87">
        <v>30275934</v>
      </c>
      <c r="N87">
        <v>2.2290000000000001E-3</v>
      </c>
      <c r="O87">
        <v>0</v>
      </c>
      <c r="P87">
        <v>3078</v>
      </c>
      <c r="Q87">
        <v>1</v>
      </c>
      <c r="R87">
        <v>5575</v>
      </c>
      <c r="S87">
        <v>199.96046000000001</v>
      </c>
      <c r="T87">
        <v>445.69761799999998</v>
      </c>
      <c r="U87">
        <v>849.08900000000006</v>
      </c>
      <c r="V87">
        <v>21.3</v>
      </c>
      <c r="W87">
        <v>0</v>
      </c>
      <c r="X87">
        <v>103</v>
      </c>
      <c r="Y87">
        <v>13.06265</v>
      </c>
      <c r="Z87">
        <v>2.2289289999999999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PS2 pH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2012-09-24T23:39:46Z</dcterms:created>
  <dcterms:modified xsi:type="dcterms:W3CDTF">2012-09-24T23:39:46Z</dcterms:modified>
</cp:coreProperties>
</file>